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abu\project\2018\P180335001_平成31年度_Tokyo_Metropolitan_Aviation_Network\0700.web_オレンジ・スパイラル\TMANサイトコンテンツの更新作業\20190729サプライヤーを探す\20190807ホームページアップ用\"/>
    </mc:Choice>
  </mc:AlternateContent>
  <xr:revisionPtr revIDLastSave="0" documentId="13_ncr:1_{7E13B94E-438F-413C-86EF-1324DFB72BF8}" xr6:coauthVersionLast="41" xr6:coauthVersionMax="41" xr10:uidLastSave="{00000000-0000-0000-0000-000000000000}"/>
  <bookViews>
    <workbookView xWindow="-120" yWindow="-120" windowWidth="15600" windowHeight="18990" xr2:uid="{00000000-000D-0000-FFFF-FFFF00000000}"/>
  </bookViews>
  <sheets>
    <sheet name="Process" sheetId="9" r:id="rId1"/>
  </sheets>
  <definedNames>
    <definedName name="_xlnm._FilterDatabase" localSheetId="0" hidden="1">Process!$A$3:$S$68</definedName>
    <definedName name="VerId">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<sst xmlns="http://schemas.openxmlformats.org/spreadsheetml/2006/main" count="448" uniqueCount="177">
  <si>
    <t>企業名</t>
    <rPh sb="0" eb="3">
      <t>キギョウメイ</t>
    </rPh>
    <phoneticPr fontId="5"/>
  </si>
  <si>
    <t>金属加工</t>
  </si>
  <si>
    <t>非金属・複合材加工</t>
  </si>
  <si>
    <t>板金加工・プレス加工</t>
  </si>
  <si>
    <t>鍛造</t>
  </si>
  <si>
    <t>鋳造・ダイキャスト</t>
  </si>
  <si>
    <t>非破壊検査</t>
  </si>
  <si>
    <t>表面処理・メッキ</t>
  </si>
  <si>
    <t>熱処理</t>
  </si>
  <si>
    <t>溶接・接合</t>
  </si>
  <si>
    <t>電気・電子</t>
  </si>
  <si>
    <t>組立</t>
  </si>
  <si>
    <t>その他</t>
  </si>
  <si>
    <t>その他【内容】</t>
    <rPh sb="2" eb="3">
      <t>タ</t>
    </rPh>
    <rPh sb="4" eb="6">
      <t>ナイヨウ</t>
    </rPh>
    <phoneticPr fontId="6"/>
  </si>
  <si>
    <t>株式会社旭エンジニアリング</t>
  </si>
  <si>
    <t>*</t>
    <phoneticPr fontId="6"/>
  </si>
  <si>
    <t>株式会社ウラノ</t>
  </si>
  <si>
    <t>株式会社エイチ・エー・ティー</t>
  </si>
  <si>
    <t>※</t>
    <phoneticPr fontId="5"/>
  </si>
  <si>
    <t>非破壊検査機器販売・設計、計測器校正</t>
    <rPh sb="0" eb="5">
      <t>ヒハカイケンサ</t>
    </rPh>
    <rPh sb="5" eb="7">
      <t>キキ</t>
    </rPh>
    <rPh sb="7" eb="9">
      <t>ハンバイ</t>
    </rPh>
    <rPh sb="10" eb="12">
      <t>セッケイ</t>
    </rPh>
    <rPh sb="13" eb="15">
      <t>ケイソク</t>
    </rPh>
    <rPh sb="15" eb="16">
      <t>キ</t>
    </rPh>
    <rPh sb="16" eb="18">
      <t>コウセイ</t>
    </rPh>
    <phoneticPr fontId="6"/>
  </si>
  <si>
    <t>株式会社The MOT Company</t>
  </si>
  <si>
    <t>株式会社大村製作所</t>
  </si>
  <si>
    <t>荻野工業株式会社</t>
    <rPh sb="0" eb="2">
      <t>オギノ</t>
    </rPh>
    <rPh sb="2" eb="4">
      <t>コウギョウ</t>
    </rPh>
    <rPh sb="4" eb="8">
      <t>カブシキガイシャ</t>
    </rPh>
    <phoneticPr fontId="6"/>
  </si>
  <si>
    <t>株式会社金森製作所</t>
  </si>
  <si>
    <t>株式会社鎌田製作所</t>
    <phoneticPr fontId="6"/>
  </si>
  <si>
    <t>航空機整備用機械</t>
    <rPh sb="0" eb="3">
      <t>コウクウキ</t>
    </rPh>
    <rPh sb="3" eb="6">
      <t>セイビヨウ</t>
    </rPh>
    <rPh sb="6" eb="8">
      <t>キカイ</t>
    </rPh>
    <phoneticPr fontId="6"/>
  </si>
  <si>
    <t>株式会社上島熱処理工業所</t>
  </si>
  <si>
    <t>有限会社川村製作所</t>
  </si>
  <si>
    <t>株式会社キグチテクニクス</t>
  </si>
  <si>
    <t>材料試験</t>
    <rPh sb="0" eb="2">
      <t>ザイリョウ</t>
    </rPh>
    <rPh sb="2" eb="4">
      <t>シケン</t>
    </rPh>
    <phoneticPr fontId="6"/>
  </si>
  <si>
    <t>金属技研株式会社</t>
  </si>
  <si>
    <t>MRO（JT8Dエンジンブレード及びV2500ブレード等のリペア</t>
    <phoneticPr fontId="6"/>
  </si>
  <si>
    <t>コスモ精機株式会社</t>
  </si>
  <si>
    <t>有限会社小林工業所</t>
  </si>
  <si>
    <t>株式会社コバヤシ精密工業</t>
  </si>
  <si>
    <t>6.非破壊検査及び7.表面処理に関しては協力企業様で対応が可能です。</t>
    <rPh sb="2" eb="5">
      <t>ヒハカイ</t>
    </rPh>
    <rPh sb="5" eb="7">
      <t>ケンサ</t>
    </rPh>
    <rPh sb="7" eb="8">
      <t>オヨ</t>
    </rPh>
    <rPh sb="11" eb="13">
      <t>ヒョウメン</t>
    </rPh>
    <rPh sb="13" eb="15">
      <t>ショリ</t>
    </rPh>
    <rPh sb="16" eb="17">
      <t>カン</t>
    </rPh>
    <rPh sb="20" eb="22">
      <t>キョウリョク</t>
    </rPh>
    <rPh sb="22" eb="25">
      <t>キギョウサマ</t>
    </rPh>
    <rPh sb="26" eb="28">
      <t>タイオウ</t>
    </rPh>
    <rPh sb="29" eb="31">
      <t>カノウ</t>
    </rPh>
    <phoneticPr fontId="6"/>
  </si>
  <si>
    <t>サーマル化工株式会社</t>
  </si>
  <si>
    <t>山王テクノアーツ株式会社</t>
  </si>
  <si>
    <t>プラカード・デカルの印刷・加工</t>
    <rPh sb="10" eb="12">
      <t>インサツ</t>
    </rPh>
    <rPh sb="13" eb="15">
      <t>カコウ</t>
    </rPh>
    <phoneticPr fontId="6"/>
  </si>
  <si>
    <t>有限会社庄司製作所</t>
  </si>
  <si>
    <t>株式会社正和製作所</t>
    <rPh sb="0" eb="4">
      <t>カブシキガイシャ</t>
    </rPh>
    <rPh sb="4" eb="6">
      <t>ショウワ</t>
    </rPh>
    <rPh sb="6" eb="9">
      <t>セイサクジョ</t>
    </rPh>
    <phoneticPr fontId="6"/>
  </si>
  <si>
    <t xml:space="preserve">菅澤製機株式会社 </t>
  </si>
  <si>
    <t>株式会社大槇精機</t>
    <phoneticPr fontId="6"/>
  </si>
  <si>
    <t>大洋金属工業株式会社</t>
  </si>
  <si>
    <t>大陽ステンレススプリング株式会社</t>
  </si>
  <si>
    <t xml:space="preserve">有限会社高橋製作所 </t>
  </si>
  <si>
    <t>立川精密工業株式会社</t>
  </si>
  <si>
    <t>工程設計によりすべての工程のとりまとめ</t>
    <rPh sb="0" eb="2">
      <t>コウテイ</t>
    </rPh>
    <rPh sb="2" eb="4">
      <t>セッケイ</t>
    </rPh>
    <rPh sb="11" eb="13">
      <t>コウテイ</t>
    </rPh>
    <phoneticPr fontId="6"/>
  </si>
  <si>
    <t>多摩冶金株式会社</t>
  </si>
  <si>
    <t>株式会社ティケイワイプロダクツ</t>
  </si>
  <si>
    <t>テックストレーキ株式会社</t>
  </si>
  <si>
    <t>航空機特殊総部品の3D計測・設計・製造・組立・機体施工</t>
    <rPh sb="0" eb="3">
      <t>コウクウキ</t>
    </rPh>
    <rPh sb="3" eb="5">
      <t>トクシュ</t>
    </rPh>
    <rPh sb="5" eb="6">
      <t>ソウ</t>
    </rPh>
    <rPh sb="6" eb="8">
      <t>ブヒン</t>
    </rPh>
    <rPh sb="11" eb="13">
      <t>ケイソク</t>
    </rPh>
    <rPh sb="14" eb="16">
      <t>セッケイ</t>
    </rPh>
    <rPh sb="17" eb="19">
      <t>セイゾウ</t>
    </rPh>
    <rPh sb="20" eb="22">
      <t>クミタテ</t>
    </rPh>
    <rPh sb="23" eb="25">
      <t>キタイ</t>
    </rPh>
    <rPh sb="25" eb="27">
      <t>セコウ</t>
    </rPh>
    <phoneticPr fontId="6"/>
  </si>
  <si>
    <t>テトラ・アビエーション株式会社</t>
  </si>
  <si>
    <t>電化皮膜工業株式会社</t>
  </si>
  <si>
    <t>株式会社電研社</t>
  </si>
  <si>
    <t>電子科学工業株式会社</t>
  </si>
  <si>
    <t>東京特殊印刷工業株式会社</t>
  </si>
  <si>
    <t>東成エレクトロビーム株式会社</t>
  </si>
  <si>
    <t>東洋鍛工株式会社</t>
    <phoneticPr fontId="6"/>
  </si>
  <si>
    <t>同和鍛造株式会社</t>
  </si>
  <si>
    <t>株式会社トードインターナショナル</t>
    <phoneticPr fontId="6"/>
  </si>
  <si>
    <t>航空機用金属素材・プラスチック素材・ケミカル品・パーツの輸入販売</t>
    <rPh sb="0" eb="4">
      <t>コウクウキヨウ</t>
    </rPh>
    <rPh sb="4" eb="6">
      <t>キンゾク</t>
    </rPh>
    <rPh sb="6" eb="8">
      <t>ソザイ</t>
    </rPh>
    <rPh sb="15" eb="17">
      <t>ソザイ</t>
    </rPh>
    <rPh sb="22" eb="23">
      <t>ヒン</t>
    </rPh>
    <rPh sb="28" eb="30">
      <t>ユニュウ</t>
    </rPh>
    <rPh sb="30" eb="32">
      <t>ハンバイ</t>
    </rPh>
    <phoneticPr fontId="6"/>
  </si>
  <si>
    <t>長尾工業株式会社</t>
  </si>
  <si>
    <t>株式会社ナガセ</t>
  </si>
  <si>
    <t>ヘラ絞り</t>
    <rPh sb="2" eb="3">
      <t>シボ</t>
    </rPh>
    <phoneticPr fontId="6"/>
  </si>
  <si>
    <t>株式会社名取製作所</t>
  </si>
  <si>
    <t>ニシハラ理工株式会社</t>
  </si>
  <si>
    <t>日工産業株式会社</t>
    <rPh sb="0" eb="2">
      <t>ニッコウ</t>
    </rPh>
    <rPh sb="2" eb="8">
      <t>サンギョウカブシキガイシャ</t>
    </rPh>
    <phoneticPr fontId="6"/>
  </si>
  <si>
    <t>株式会社ニッチュ―</t>
  </si>
  <si>
    <t>Ｘ線応力測定装置</t>
    <phoneticPr fontId="6"/>
  </si>
  <si>
    <t>日本エアロスペース株式会社</t>
  </si>
  <si>
    <t>塗装</t>
    <rPh sb="0" eb="2">
      <t>トソウ</t>
    </rPh>
    <phoneticPr fontId="6"/>
  </si>
  <si>
    <t>日本シー・ビー・ケミカル株式会社</t>
  </si>
  <si>
    <t>日本電子工業株式会社</t>
    <phoneticPr fontId="6"/>
  </si>
  <si>
    <t>日本プレシジョンキャスチング株式会社</t>
    <rPh sb="14" eb="18">
      <t>カブシキガイシャ</t>
    </rPh>
    <phoneticPr fontId="1"/>
  </si>
  <si>
    <t>白銅株式会社</t>
  </si>
  <si>
    <t>材料販売、3Dプリンター</t>
    <rPh sb="0" eb="2">
      <t>ザイリョウ</t>
    </rPh>
    <rPh sb="2" eb="4">
      <t>ハンバイ</t>
    </rPh>
    <phoneticPr fontId="6"/>
  </si>
  <si>
    <t>株式会社八洋</t>
  </si>
  <si>
    <t>株式会社浜野製作所</t>
  </si>
  <si>
    <t>フジコン株式会社</t>
    <phoneticPr fontId="6"/>
  </si>
  <si>
    <t>株式会社不二製作所</t>
  </si>
  <si>
    <t>扶桑鋼管株式会社</t>
  </si>
  <si>
    <t>宝栄工業株式会社</t>
  </si>
  <si>
    <t>マークテック株式会社</t>
  </si>
  <si>
    <t>株式会社マエダ</t>
  </si>
  <si>
    <t>株式会社マツケン</t>
  </si>
  <si>
    <t>非破壊検査に伴う洗浄装置、廃水処理装置</t>
    <rPh sb="0" eb="3">
      <t>ヒハカイ</t>
    </rPh>
    <rPh sb="3" eb="5">
      <t>ケンサ</t>
    </rPh>
    <rPh sb="6" eb="7">
      <t>トモナ</t>
    </rPh>
    <rPh sb="8" eb="10">
      <t>センジョウ</t>
    </rPh>
    <rPh sb="10" eb="12">
      <t>ソウチ</t>
    </rPh>
    <rPh sb="13" eb="15">
      <t>ハイスイ</t>
    </rPh>
    <rPh sb="15" eb="17">
      <t>ショリ</t>
    </rPh>
    <rPh sb="17" eb="19">
      <t>ソウチ</t>
    </rPh>
    <phoneticPr fontId="6"/>
  </si>
  <si>
    <t>株式会社三差製作所</t>
  </si>
  <si>
    <t>株式会社三ツ矢</t>
  </si>
  <si>
    <t>三益工業株式会社</t>
  </si>
  <si>
    <t>メガワークス株式会社</t>
  </si>
  <si>
    <t>大和合金株式会社</t>
  </si>
  <si>
    <t>金属材料メーカー</t>
    <rPh sb="0" eb="2">
      <t>キンゾク</t>
    </rPh>
    <rPh sb="2" eb="4">
      <t>ザイリョウ</t>
    </rPh>
    <phoneticPr fontId="6"/>
  </si>
  <si>
    <t>株式会社由紀精密</t>
  </si>
  <si>
    <t>吉野電化工業株式会社</t>
    <rPh sb="0" eb="2">
      <t>ヨシノ</t>
    </rPh>
    <rPh sb="2" eb="4">
      <t>デンカ</t>
    </rPh>
    <rPh sb="4" eb="6">
      <t>コウギョウ</t>
    </rPh>
    <rPh sb="6" eb="10">
      <t>カブシキガイシャ</t>
    </rPh>
    <phoneticPr fontId="6"/>
  </si>
  <si>
    <t>株式会社吉増製作所</t>
  </si>
  <si>
    <t>2019_ID</t>
    <phoneticPr fontId="4"/>
  </si>
  <si>
    <t>Q1参入1,未参入2</t>
    <rPh sb="2" eb="4">
      <t>サンニュウ</t>
    </rPh>
    <rPh sb="6" eb="7">
      <t>ミ</t>
    </rPh>
    <rPh sb="7" eb="9">
      <t>サンニュウ</t>
    </rPh>
    <phoneticPr fontId="4"/>
  </si>
  <si>
    <t>amateras</t>
    <phoneticPr fontId="5"/>
  </si>
  <si>
    <t xml:space="preserve"> Company</t>
  </si>
  <si>
    <t>ASAHI ENGINEERING CO., LTD.</t>
  </si>
  <si>
    <t>URANO Co., Ltd.</t>
  </si>
  <si>
    <t>HAT Co., Ltd.</t>
  </si>
  <si>
    <t xml:space="preserve">The MOT Company, Ltd. </t>
  </si>
  <si>
    <t xml:space="preserve">Ohmura Manufacturing Co., Ltd. </t>
  </si>
  <si>
    <t>OGINO INDUSTRIAL CO., LTD.</t>
  </si>
  <si>
    <t xml:space="preserve">Kanamori Seisakusho </t>
  </si>
  <si>
    <t>kamata &amp; co.</t>
  </si>
  <si>
    <t>KAMIJIMA HEAT TREATMENT CO., LTD.</t>
  </si>
  <si>
    <t xml:space="preserve">Kawamura Manufacturing Co., Ltd. </t>
  </si>
  <si>
    <t>KIGUCHI TECHNICS INC.</t>
  </si>
  <si>
    <t xml:space="preserve">Metal Technology Co., Ltd. </t>
  </si>
  <si>
    <t>Cosmo Seiki Co., Ltd.</t>
  </si>
  <si>
    <t xml:space="preserve">Kobayashi Kogyosho </t>
  </si>
  <si>
    <t xml:space="preserve">Kobayashi Precision Industry Co., Ltd. </t>
  </si>
  <si>
    <t xml:space="preserve">Thermal Chemical Industry Co., Ltd. </t>
  </si>
  <si>
    <t>SANNO Techno-Arts Co., Ltd.</t>
  </si>
  <si>
    <t xml:space="preserve">Shoji Works Co., Ltd. </t>
  </si>
  <si>
    <t xml:space="preserve">Showa Precision Sheet Metal Co., Ltd. </t>
  </si>
  <si>
    <t xml:space="preserve">Sugasawa Seiki Co., Ltd. </t>
  </si>
  <si>
    <t>DAISHIN SEIKI CORPORATION</t>
  </si>
  <si>
    <t xml:space="preserve">Taiyo Kinzoku Industry Co., Ltd. </t>
  </si>
  <si>
    <t xml:space="preserve">Taiyo Stainless Spring Co., Ltd. </t>
  </si>
  <si>
    <t>-</t>
  </si>
  <si>
    <t>Tachikawa Seimitsu Kougyou Co., Ltd.</t>
  </si>
  <si>
    <t>Tamayakin Co., Ltd.</t>
  </si>
  <si>
    <t>TKY-PRODUCTS CO., LTD.</t>
  </si>
  <si>
    <t xml:space="preserve">Tech Strake </t>
  </si>
  <si>
    <t>teTra aviation corp.</t>
  </si>
  <si>
    <t>Denkahimakukougyou Co., Ltd.</t>
  </si>
  <si>
    <t>DENKENSHA Co.,Ltd</t>
  </si>
  <si>
    <t xml:space="preserve">DenshiKagakukougyou </t>
  </si>
  <si>
    <t>TDI ELECTRONICS CO., LTD.</t>
  </si>
  <si>
    <t>TOSEI ELECTROBEAM CO., LTD.</t>
  </si>
  <si>
    <t>Toyo Forging Works Co., Ltd.</t>
  </si>
  <si>
    <t xml:space="preserve">Dowa Forging Co., Ltd. </t>
  </si>
  <si>
    <t>TODO INTERNATIONAL INC.</t>
  </si>
  <si>
    <t>NAGAO INDUSTRY Co., Ltd.</t>
  </si>
  <si>
    <t>Nagase Co., Ltd.</t>
  </si>
  <si>
    <t>Natori Manufacturing Co., Ltd.</t>
  </si>
  <si>
    <t>NISHIHARA RIKOH CORPORATION</t>
  </si>
  <si>
    <t>Nikko Sangyo Co., Ltd.</t>
  </si>
  <si>
    <t>NICCHU CO., LTD.</t>
  </si>
  <si>
    <t>JAPAN AEROSPACE CORPORATION</t>
  </si>
  <si>
    <t xml:space="preserve">The Japan Cee-Bee Chemical Co., Ltd. </t>
  </si>
  <si>
    <t>NDK Inc.</t>
  </si>
  <si>
    <t>Nippon Precision Casting Corp.</t>
  </si>
  <si>
    <t xml:space="preserve">Hakudo Co., Ltd. </t>
  </si>
  <si>
    <t xml:space="preserve">Hachiyoo Inc. </t>
  </si>
  <si>
    <t>HAMANO PRODUCTS Co., Ltd.</t>
  </si>
  <si>
    <t>FUJICON CO.,LTD.</t>
  </si>
  <si>
    <t xml:space="preserve">Fuji Manufacturing Co., Ltd. </t>
  </si>
  <si>
    <t>FUSOH STEEL TUBES CO.,LTD.</t>
  </si>
  <si>
    <t xml:space="preserve">Hoei Industries, Ltd. </t>
  </si>
  <si>
    <t xml:space="preserve">MARKTEC Corporation </t>
  </si>
  <si>
    <t xml:space="preserve">Maeda Corporation </t>
  </si>
  <si>
    <t>MATSUKN CO., LTD.</t>
  </si>
  <si>
    <t>MISASHI SEISAKUSHO CO., LTD.</t>
  </si>
  <si>
    <t xml:space="preserve">Mitsuya Co., Ltd. </t>
  </si>
  <si>
    <t>Mimasu Industries Co., Ltd.</t>
  </si>
  <si>
    <t xml:space="preserve">Mega Works Corporation </t>
  </si>
  <si>
    <t>YAMATO GOKIN CO., LTD.</t>
  </si>
  <si>
    <t>YUKI Precision Co., Ltd.</t>
  </si>
  <si>
    <t xml:space="preserve">Yoshino Denka Kogyo Inc. </t>
  </si>
  <si>
    <t>Yoshimasu Seisakusho Co., Ltd.</t>
  </si>
  <si>
    <t>MACHINING</t>
  </si>
  <si>
    <t>NON-METALLIC or COMPOSITE</t>
  </si>
  <si>
    <t>SHEET METAL, PRESS</t>
  </si>
  <si>
    <t>FORGING</t>
  </si>
  <si>
    <t>CASTING, DIE-CAST</t>
  </si>
  <si>
    <t>NDI</t>
  </si>
  <si>
    <t>SURFACE TREAT &amp; PLATING</t>
  </si>
  <si>
    <t>HEAT TREATMENT</t>
  </si>
  <si>
    <t>WELDING &amp; BONDING</t>
  </si>
  <si>
    <t xml:space="preserve">Electrical &amp; Electronic </t>
    <phoneticPr fontId="4"/>
  </si>
  <si>
    <t>Assembly</t>
    <phoneticPr fontId="4"/>
  </si>
  <si>
    <t>英語名がない</t>
    <rPh sb="0" eb="3">
      <t>エイゴメイ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</si>
</sst>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8"/>
      <name val="ＭＳ ゴシック"/>
      <family val="3"/>
      <charset val="128"/>
    </font>
    <font>
      <b/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176" fontId="9" fillId="3" borderId="0" xfId="1" applyNumberFormat="1" applyFont="1" applyFill="1" applyBorder="1" applyAlignment="1">
      <alignment horizontal="left" vertical="top" wrapText="1"/>
    </xf>
    <xf numFmtId="176" fontId="9" fillId="3" borderId="0" xfId="1" applyNumberFormat="1" applyFont="1" applyFill="1" applyBorder="1" applyAlignment="1">
      <alignment horizontal="center" vertical="top" wrapText="1"/>
    </xf>
    <xf numFmtId="176" fontId="9" fillId="3" borderId="0" xfId="1" applyNumberFormat="1" applyFont="1" applyFill="1" applyAlignment="1">
      <alignment horizontal="left" vertical="top"/>
    </xf>
    <xf numFmtId="0" fontId="3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vertical="top"/>
    </xf>
    <xf numFmtId="0" fontId="7" fillId="4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top"/>
    </xf>
    <xf numFmtId="176" fontId="3" fillId="3" borderId="0" xfId="1" applyNumberFormat="1" applyFont="1" applyFill="1" applyBorder="1" applyAlignment="1">
      <alignment horizontal="center" vertical="center" textRotation="180" wrapText="1"/>
    </xf>
  </cellXfs>
  <cellStyles count="3">
    <cellStyle name="標準" xfId="0" builtinId="0"/>
    <cellStyle name="標準 13" xfId="1" xr:uid="{00000000-0005-0000-0000-000002000000}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EB73-9010-4CDA-B3D6-4D7E018F3926}">
  <sheetPr filterMode="1"/>
  <dimension ref="A1:S70"/>
  <sheetViews>
    <sheetView tabSelected="1" zoomScale="85" zoomScaleNormal="85" workbookViewId="0">
      <pane xSplit="2" ySplit="3" topLeftCell="C6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RowHeight="15" customHeight="1" x14ac:dyDescent="0.4"/>
  <cols>
    <col min="1" max="1" width="9.75" style="5" hidden="1" customWidth="1"/>
    <col min="2" max="2" width="9.75" style="13" hidden="1" customWidth="1"/>
    <col min="3" max="4" width="9.75" style="5" hidden="1" customWidth="1"/>
    <col min="5" max="5" width="25.375" style="11" hidden="1" customWidth="1"/>
    <col min="6" max="6" width="35.625" style="1" customWidth="1"/>
    <col min="7" max="17" width="5.625" style="1" customWidth="1"/>
    <col min="18" max="18" width="14.375" style="11" hidden="1" customWidth="1"/>
    <col min="19" max="19" width="53.5" style="11" hidden="1" customWidth="1"/>
    <col min="20" max="16384" width="9" style="1"/>
  </cols>
  <sheetData>
    <row r="1" spans="1:19" ht="15" hidden="1" customHeight="1" x14ac:dyDescent="0.4">
      <c r="E1" s="1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/>
      <c r="S1" s="1"/>
    </row>
    <row r="2" spans="1:19" ht="6" customHeight="1" x14ac:dyDescent="0.4">
      <c r="E2" s="1"/>
      <c r="R2" s="1"/>
      <c r="S2" s="1"/>
    </row>
    <row r="3" spans="1:19" s="9" customFormat="1" ht="177.75" customHeight="1" x14ac:dyDescent="0.4">
      <c r="A3" s="7" t="s">
        <v>96</v>
      </c>
      <c r="B3" s="8" t="s">
        <v>97</v>
      </c>
      <c r="C3" s="7" t="s">
        <v>176</v>
      </c>
      <c r="D3" s="7" t="s">
        <v>98</v>
      </c>
      <c r="E3" s="8" t="s">
        <v>0</v>
      </c>
      <c r="F3" s="8" t="s">
        <v>99</v>
      </c>
      <c r="G3" s="17" t="s">
        <v>165</v>
      </c>
      <c r="H3" s="17" t="s">
        <v>166</v>
      </c>
      <c r="I3" s="17" t="s">
        <v>167</v>
      </c>
      <c r="J3" s="17" t="s">
        <v>168</v>
      </c>
      <c r="K3" s="17" t="s">
        <v>169</v>
      </c>
      <c r="L3" s="17" t="s">
        <v>170</v>
      </c>
      <c r="M3" s="17" t="s">
        <v>171</v>
      </c>
      <c r="N3" s="17" t="s">
        <v>172</v>
      </c>
      <c r="O3" s="17" t="s">
        <v>173</v>
      </c>
      <c r="P3" s="17" t="s">
        <v>174</v>
      </c>
      <c r="Q3" s="17" t="s">
        <v>175</v>
      </c>
      <c r="R3" s="8" t="s">
        <v>12</v>
      </c>
      <c r="S3" s="8" t="s">
        <v>13</v>
      </c>
    </row>
    <row r="4" spans="1:19" s="2" customFormat="1" ht="15" hidden="1" customHeight="1" x14ac:dyDescent="0.4">
      <c r="A4" s="3">
        <v>201901</v>
      </c>
      <c r="B4" s="14">
        <v>2</v>
      </c>
      <c r="C4" s="4"/>
      <c r="D4" s="3"/>
      <c r="E4" s="10" t="s">
        <v>14</v>
      </c>
      <c r="F4" s="2" t="s">
        <v>100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15</v>
      </c>
      <c r="Q4" s="2" t="s">
        <v>15</v>
      </c>
      <c r="R4" s="2" t="s">
        <v>15</v>
      </c>
      <c r="S4" s="2" t="s">
        <v>15</v>
      </c>
    </row>
    <row r="5" spans="1:19" s="2" customFormat="1" ht="15" customHeight="1" x14ac:dyDescent="0.4">
      <c r="A5" s="3">
        <v>201902</v>
      </c>
      <c r="B5" s="14">
        <v>1</v>
      </c>
      <c r="C5" s="4"/>
      <c r="D5" s="3"/>
      <c r="E5" s="10" t="s">
        <v>16</v>
      </c>
      <c r="F5" s="2" t="s">
        <v>101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10">
        <v>0</v>
      </c>
      <c r="S5" s="10" t="s">
        <v>15</v>
      </c>
    </row>
    <row r="6" spans="1:19" s="2" customFormat="1" ht="15" customHeight="1" x14ac:dyDescent="0.4">
      <c r="A6" s="3">
        <v>201903</v>
      </c>
      <c r="B6" s="14">
        <v>1</v>
      </c>
      <c r="C6" s="4"/>
      <c r="D6" s="3" t="s">
        <v>18</v>
      </c>
      <c r="E6" s="10" t="s">
        <v>17</v>
      </c>
      <c r="F6" s="2" t="s">
        <v>102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10">
        <v>1</v>
      </c>
      <c r="S6" s="10" t="s">
        <v>19</v>
      </c>
    </row>
    <row r="7" spans="1:19" s="2" customFormat="1" ht="15" customHeight="1" x14ac:dyDescent="0.4">
      <c r="A7" s="3">
        <v>201904</v>
      </c>
      <c r="B7" s="14">
        <v>1</v>
      </c>
      <c r="C7" s="4"/>
      <c r="D7" s="3"/>
      <c r="E7" s="10" t="s">
        <v>20</v>
      </c>
      <c r="F7" s="2" t="s">
        <v>103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0">
        <v>0</v>
      </c>
      <c r="S7" s="10" t="s">
        <v>15</v>
      </c>
    </row>
    <row r="8" spans="1:19" s="2" customFormat="1" ht="15" customHeight="1" x14ac:dyDescent="0.4">
      <c r="A8" s="3">
        <v>201905</v>
      </c>
      <c r="B8" s="14">
        <v>1</v>
      </c>
      <c r="C8" s="4"/>
      <c r="D8" s="3"/>
      <c r="E8" s="10" t="s">
        <v>21</v>
      </c>
      <c r="F8" s="2" t="s">
        <v>104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0">
        <v>0</v>
      </c>
      <c r="S8" s="10" t="s">
        <v>15</v>
      </c>
    </row>
    <row r="9" spans="1:19" s="2" customFormat="1" ht="15" customHeight="1" x14ac:dyDescent="0.4">
      <c r="A9" s="3">
        <v>201906</v>
      </c>
      <c r="B9" s="14">
        <v>1</v>
      </c>
      <c r="C9" s="4"/>
      <c r="D9" s="3"/>
      <c r="E9" s="10" t="s">
        <v>22</v>
      </c>
      <c r="F9" s="2" t="s">
        <v>105</v>
      </c>
      <c r="G9" s="2">
        <v>1</v>
      </c>
      <c r="H9" s="2">
        <v>0</v>
      </c>
      <c r="I9" s="2">
        <v>1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0">
        <v>0</v>
      </c>
      <c r="S9" s="10" t="s">
        <v>15</v>
      </c>
    </row>
    <row r="10" spans="1:19" s="2" customFormat="1" ht="15" hidden="1" customHeight="1" x14ac:dyDescent="0.4">
      <c r="A10" s="3">
        <v>201907</v>
      </c>
      <c r="B10" s="14">
        <v>2</v>
      </c>
      <c r="C10" s="4"/>
      <c r="D10" s="3"/>
      <c r="E10" s="10" t="s">
        <v>23</v>
      </c>
      <c r="F10" s="2" t="s">
        <v>106</v>
      </c>
      <c r="G10" s="2" t="s">
        <v>15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15</v>
      </c>
      <c r="N10" s="2" t="s">
        <v>15</v>
      </c>
      <c r="O10" s="2" t="s">
        <v>15</v>
      </c>
      <c r="P10" s="2" t="s">
        <v>15</v>
      </c>
      <c r="Q10" s="2" t="s">
        <v>15</v>
      </c>
      <c r="R10" s="2" t="s">
        <v>15</v>
      </c>
      <c r="S10" s="2" t="s">
        <v>15</v>
      </c>
    </row>
    <row r="11" spans="1:19" s="2" customFormat="1" ht="15" customHeight="1" x14ac:dyDescent="0.4">
      <c r="A11" s="3">
        <v>201908</v>
      </c>
      <c r="B11" s="14">
        <v>1</v>
      </c>
      <c r="C11" s="4"/>
      <c r="D11" s="3"/>
      <c r="E11" s="10" t="s">
        <v>24</v>
      </c>
      <c r="F11" s="2" t="s">
        <v>107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10">
        <v>1</v>
      </c>
      <c r="S11" s="10" t="s">
        <v>25</v>
      </c>
    </row>
    <row r="12" spans="1:19" s="2" customFormat="1" ht="15" customHeight="1" x14ac:dyDescent="0.4">
      <c r="A12" s="3">
        <v>201909</v>
      </c>
      <c r="B12" s="14">
        <v>1</v>
      </c>
      <c r="C12" s="4"/>
      <c r="D12" s="3" t="s">
        <v>18</v>
      </c>
      <c r="E12" s="10" t="s">
        <v>26</v>
      </c>
      <c r="F12" s="2" t="s">
        <v>108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>
        <v>0</v>
      </c>
      <c r="R12" s="10">
        <v>0</v>
      </c>
      <c r="S12" s="10" t="s">
        <v>15</v>
      </c>
    </row>
    <row r="13" spans="1:19" s="2" customFormat="1" ht="15" customHeight="1" x14ac:dyDescent="0.4">
      <c r="A13" s="3">
        <v>201910</v>
      </c>
      <c r="B13" s="14">
        <v>1</v>
      </c>
      <c r="C13" s="4"/>
      <c r="D13" s="3"/>
      <c r="E13" s="10" t="s">
        <v>27</v>
      </c>
      <c r="F13" s="2" t="s">
        <v>109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10">
        <v>0</v>
      </c>
      <c r="S13" s="10" t="s">
        <v>15</v>
      </c>
    </row>
    <row r="14" spans="1:19" s="2" customFormat="1" ht="15" customHeight="1" x14ac:dyDescent="0.4">
      <c r="A14" s="3">
        <v>201911</v>
      </c>
      <c r="B14" s="14">
        <v>1</v>
      </c>
      <c r="C14" s="4"/>
      <c r="D14" s="3"/>
      <c r="E14" s="10" t="s">
        <v>28</v>
      </c>
      <c r="F14" s="2" t="s">
        <v>110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10">
        <v>1</v>
      </c>
      <c r="S14" s="10" t="s">
        <v>29</v>
      </c>
    </row>
    <row r="15" spans="1:19" s="2" customFormat="1" ht="15" customHeight="1" x14ac:dyDescent="0.4">
      <c r="A15" s="3">
        <v>201912</v>
      </c>
      <c r="B15" s="14">
        <v>1</v>
      </c>
      <c r="C15" s="4"/>
      <c r="D15" s="3"/>
      <c r="E15" s="10" t="s">
        <v>30</v>
      </c>
      <c r="F15" s="2" t="s">
        <v>111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10">
        <v>1</v>
      </c>
      <c r="S15" s="10" t="s">
        <v>31</v>
      </c>
    </row>
    <row r="16" spans="1:19" s="2" customFormat="1" ht="15" customHeight="1" x14ac:dyDescent="0.4">
      <c r="A16" s="3">
        <v>201913</v>
      </c>
      <c r="B16" s="14">
        <v>1</v>
      </c>
      <c r="C16" s="4"/>
      <c r="D16" s="3"/>
      <c r="E16" s="10" t="s">
        <v>32</v>
      </c>
      <c r="F16" s="2" t="s">
        <v>112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10">
        <v>0</v>
      </c>
      <c r="S16" s="10" t="s">
        <v>15</v>
      </c>
    </row>
    <row r="17" spans="1:19" s="2" customFormat="1" ht="15" hidden="1" customHeight="1" x14ac:dyDescent="0.4">
      <c r="A17" s="3">
        <v>201914</v>
      </c>
      <c r="B17" s="14">
        <v>2</v>
      </c>
      <c r="C17" s="4"/>
      <c r="D17" s="3"/>
      <c r="E17" s="10" t="s">
        <v>33</v>
      </c>
      <c r="F17" s="2" t="s">
        <v>113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2" t="s">
        <v>15</v>
      </c>
      <c r="O17" s="2" t="s">
        <v>15</v>
      </c>
      <c r="P17" s="2" t="s">
        <v>15</v>
      </c>
      <c r="Q17" s="2" t="s">
        <v>15</v>
      </c>
      <c r="R17" s="2" t="s">
        <v>15</v>
      </c>
      <c r="S17" s="2" t="s">
        <v>15</v>
      </c>
    </row>
    <row r="18" spans="1:19" s="2" customFormat="1" ht="15" customHeight="1" x14ac:dyDescent="0.4">
      <c r="A18" s="3">
        <v>201915</v>
      </c>
      <c r="B18" s="14">
        <v>1</v>
      </c>
      <c r="C18" s="4"/>
      <c r="D18" s="3"/>
      <c r="E18" s="10" t="s">
        <v>34</v>
      </c>
      <c r="F18" s="2" t="s">
        <v>114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10">
        <v>1</v>
      </c>
      <c r="S18" s="10" t="s">
        <v>35</v>
      </c>
    </row>
    <row r="19" spans="1:19" s="2" customFormat="1" ht="15" customHeight="1" x14ac:dyDescent="0.4">
      <c r="A19" s="3">
        <v>201916</v>
      </c>
      <c r="B19" s="14">
        <v>1</v>
      </c>
      <c r="C19" s="4"/>
      <c r="D19" s="3"/>
      <c r="E19" s="10" t="s">
        <v>36</v>
      </c>
      <c r="F19" s="2" t="s">
        <v>115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10">
        <v>0</v>
      </c>
      <c r="S19" s="10" t="s">
        <v>15</v>
      </c>
    </row>
    <row r="20" spans="1:19" s="2" customFormat="1" ht="15" customHeight="1" x14ac:dyDescent="0.4">
      <c r="A20" s="3">
        <v>201917</v>
      </c>
      <c r="B20" s="14">
        <v>1</v>
      </c>
      <c r="C20" s="4"/>
      <c r="D20" s="3"/>
      <c r="E20" s="10" t="s">
        <v>37</v>
      </c>
      <c r="F20" s="2" t="s">
        <v>116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0">
        <v>1</v>
      </c>
      <c r="S20" s="10" t="s">
        <v>38</v>
      </c>
    </row>
    <row r="21" spans="1:19" s="2" customFormat="1" ht="15" hidden="1" customHeight="1" x14ac:dyDescent="0.4">
      <c r="A21" s="3">
        <v>201918</v>
      </c>
      <c r="B21" s="14">
        <v>2</v>
      </c>
      <c r="C21" s="4"/>
      <c r="D21" s="3"/>
      <c r="E21" s="10" t="s">
        <v>39</v>
      </c>
      <c r="F21" s="2" t="s">
        <v>117</v>
      </c>
      <c r="G21" s="2" t="s">
        <v>15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15</v>
      </c>
      <c r="N21" s="2" t="s">
        <v>15</v>
      </c>
      <c r="O21" s="2" t="s">
        <v>15</v>
      </c>
      <c r="P21" s="2" t="s">
        <v>15</v>
      </c>
      <c r="Q21" s="2" t="s">
        <v>15</v>
      </c>
      <c r="R21" s="2" t="s">
        <v>15</v>
      </c>
      <c r="S21" s="2" t="s">
        <v>15</v>
      </c>
    </row>
    <row r="22" spans="1:19" s="2" customFormat="1" ht="15" customHeight="1" x14ac:dyDescent="0.4">
      <c r="A22" s="3">
        <v>201919</v>
      </c>
      <c r="B22" s="14">
        <v>1</v>
      </c>
      <c r="C22" s="4"/>
      <c r="D22" s="3"/>
      <c r="E22" s="10" t="s">
        <v>40</v>
      </c>
      <c r="F22" s="2" t="s">
        <v>118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10">
        <v>0</v>
      </c>
      <c r="S22" s="10" t="s">
        <v>15</v>
      </c>
    </row>
    <row r="23" spans="1:19" s="2" customFormat="1" ht="15" customHeight="1" x14ac:dyDescent="0.4">
      <c r="A23" s="3">
        <v>201920</v>
      </c>
      <c r="B23" s="14">
        <v>1</v>
      </c>
      <c r="C23" s="4"/>
      <c r="D23" s="3"/>
      <c r="E23" s="10" t="s">
        <v>41</v>
      </c>
      <c r="F23" s="2" t="s">
        <v>119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1</v>
      </c>
      <c r="N23" s="2">
        <v>1</v>
      </c>
      <c r="O23" s="2">
        <v>0</v>
      </c>
      <c r="P23" s="2">
        <v>0</v>
      </c>
      <c r="Q23" s="2">
        <v>1</v>
      </c>
      <c r="R23" s="10">
        <v>0</v>
      </c>
      <c r="S23" s="10" t="s">
        <v>15</v>
      </c>
    </row>
    <row r="24" spans="1:19" s="2" customFormat="1" ht="15" customHeight="1" x14ac:dyDescent="0.4">
      <c r="A24" s="3">
        <v>201921</v>
      </c>
      <c r="B24" s="14">
        <v>1</v>
      </c>
      <c r="C24" s="4"/>
      <c r="D24" s="3"/>
      <c r="E24" s="10" t="s">
        <v>42</v>
      </c>
      <c r="F24" s="2" t="s">
        <v>120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10">
        <v>0</v>
      </c>
      <c r="S24" s="10" t="s">
        <v>15</v>
      </c>
    </row>
    <row r="25" spans="1:19" s="2" customFormat="1" ht="15" hidden="1" customHeight="1" x14ac:dyDescent="0.4">
      <c r="A25" s="3">
        <v>201922</v>
      </c>
      <c r="B25" s="14">
        <v>2</v>
      </c>
      <c r="C25" s="4"/>
      <c r="D25" s="3"/>
      <c r="E25" s="10" t="s">
        <v>43</v>
      </c>
      <c r="F25" s="2" t="s">
        <v>121</v>
      </c>
      <c r="G25" s="2" t="s">
        <v>15</v>
      </c>
      <c r="H25" s="2" t="s">
        <v>15</v>
      </c>
      <c r="I25" s="2" t="s">
        <v>15</v>
      </c>
      <c r="J25" s="2" t="s">
        <v>15</v>
      </c>
      <c r="K25" s="2" t="s">
        <v>15</v>
      </c>
      <c r="L25" s="2" t="s">
        <v>15</v>
      </c>
      <c r="M25" s="2" t="s">
        <v>15</v>
      </c>
      <c r="N25" s="2" t="s">
        <v>15</v>
      </c>
      <c r="O25" s="2" t="s">
        <v>15</v>
      </c>
      <c r="P25" s="2" t="s">
        <v>15</v>
      </c>
      <c r="Q25" s="2" t="s">
        <v>15</v>
      </c>
      <c r="R25" s="2" t="s">
        <v>15</v>
      </c>
      <c r="S25" s="2" t="s">
        <v>15</v>
      </c>
    </row>
    <row r="26" spans="1:19" s="2" customFormat="1" ht="15" hidden="1" customHeight="1" x14ac:dyDescent="0.4">
      <c r="A26" s="3">
        <v>201923</v>
      </c>
      <c r="B26" s="14">
        <v>2</v>
      </c>
      <c r="C26" s="4"/>
      <c r="D26" s="3"/>
      <c r="E26" s="10" t="s">
        <v>44</v>
      </c>
      <c r="F26" s="2" t="s">
        <v>122</v>
      </c>
      <c r="G26" s="2" t="s">
        <v>15</v>
      </c>
      <c r="H26" s="2" t="s">
        <v>15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15</v>
      </c>
      <c r="N26" s="2" t="s">
        <v>15</v>
      </c>
      <c r="O26" s="2" t="s">
        <v>15</v>
      </c>
      <c r="P26" s="2" t="s">
        <v>15</v>
      </c>
      <c r="Q26" s="2" t="s">
        <v>15</v>
      </c>
      <c r="R26" s="2" t="s">
        <v>15</v>
      </c>
      <c r="S26" s="2" t="s">
        <v>15</v>
      </c>
    </row>
    <row r="27" spans="1:19" s="10" customFormat="1" ht="15" hidden="1" customHeight="1" x14ac:dyDescent="0.4">
      <c r="A27" s="10">
        <v>201924</v>
      </c>
      <c r="B27" s="15">
        <v>1</v>
      </c>
      <c r="C27" s="12">
        <v>1</v>
      </c>
      <c r="E27" s="10" t="s">
        <v>45</v>
      </c>
      <c r="F27" s="10" t="s">
        <v>123</v>
      </c>
      <c r="G27" s="10">
        <v>1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 t="s">
        <v>15</v>
      </c>
    </row>
    <row r="28" spans="1:19" s="2" customFormat="1" ht="15" customHeight="1" x14ac:dyDescent="0.4">
      <c r="A28" s="3">
        <v>201925</v>
      </c>
      <c r="B28" s="14">
        <v>1</v>
      </c>
      <c r="C28" s="4"/>
      <c r="D28" s="3"/>
      <c r="E28" s="10" t="s">
        <v>46</v>
      </c>
      <c r="F28" s="2" t="s">
        <v>124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10">
        <v>1</v>
      </c>
      <c r="S28" s="10" t="s">
        <v>47</v>
      </c>
    </row>
    <row r="29" spans="1:19" s="2" customFormat="1" ht="15" customHeight="1" x14ac:dyDescent="0.4">
      <c r="A29" s="3">
        <v>201926</v>
      </c>
      <c r="B29" s="14">
        <v>1</v>
      </c>
      <c r="C29" s="4"/>
      <c r="D29" s="3" t="s">
        <v>18</v>
      </c>
      <c r="E29" s="10" t="s">
        <v>48</v>
      </c>
      <c r="F29" s="2" t="s">
        <v>125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10">
        <v>0</v>
      </c>
      <c r="S29" s="10" t="s">
        <v>15</v>
      </c>
    </row>
    <row r="30" spans="1:19" s="2" customFormat="1" ht="15" customHeight="1" x14ac:dyDescent="0.4">
      <c r="A30" s="3">
        <v>201927</v>
      </c>
      <c r="B30" s="14">
        <v>1</v>
      </c>
      <c r="C30" s="4"/>
      <c r="D30" s="3"/>
      <c r="E30" s="10" t="s">
        <v>49</v>
      </c>
      <c r="F30" s="2" t="s">
        <v>126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0">
        <v>0</v>
      </c>
      <c r="S30" s="10" t="s">
        <v>15</v>
      </c>
    </row>
    <row r="31" spans="1:19" s="2" customFormat="1" ht="15" customHeight="1" x14ac:dyDescent="0.4">
      <c r="A31" s="3">
        <v>201928</v>
      </c>
      <c r="B31" s="14">
        <v>1</v>
      </c>
      <c r="C31" s="4"/>
      <c r="D31" s="3"/>
      <c r="E31" s="10" t="s">
        <v>50</v>
      </c>
      <c r="F31" s="2" t="s">
        <v>127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10">
        <v>1</v>
      </c>
      <c r="S31" s="10" t="s">
        <v>51</v>
      </c>
    </row>
    <row r="32" spans="1:19" s="2" customFormat="1" ht="15" hidden="1" customHeight="1" x14ac:dyDescent="0.4">
      <c r="A32" s="3">
        <v>201929</v>
      </c>
      <c r="B32" s="14">
        <v>2</v>
      </c>
      <c r="C32" s="4"/>
      <c r="D32" s="3"/>
      <c r="E32" s="10" t="s">
        <v>52</v>
      </c>
      <c r="F32" s="2" t="s">
        <v>128</v>
      </c>
      <c r="G32" s="2" t="s">
        <v>15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2" t="s">
        <v>15</v>
      </c>
      <c r="O32" s="2" t="s">
        <v>15</v>
      </c>
      <c r="P32" s="2" t="s">
        <v>15</v>
      </c>
      <c r="Q32" s="2" t="s">
        <v>15</v>
      </c>
      <c r="R32" s="2" t="s">
        <v>15</v>
      </c>
      <c r="S32" s="2" t="s">
        <v>15</v>
      </c>
    </row>
    <row r="33" spans="1:19" s="2" customFormat="1" ht="15" customHeight="1" x14ac:dyDescent="0.4">
      <c r="A33" s="3">
        <v>201930</v>
      </c>
      <c r="B33" s="14">
        <v>1</v>
      </c>
      <c r="C33" s="4"/>
      <c r="D33" s="3" t="s">
        <v>18</v>
      </c>
      <c r="E33" s="10" t="s">
        <v>53</v>
      </c>
      <c r="F33" s="2" t="s">
        <v>129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10">
        <v>0</v>
      </c>
      <c r="S33" s="10" t="s">
        <v>15</v>
      </c>
    </row>
    <row r="34" spans="1:19" s="2" customFormat="1" ht="15" hidden="1" customHeight="1" x14ac:dyDescent="0.4">
      <c r="A34" s="3">
        <v>201931</v>
      </c>
      <c r="B34" s="14">
        <v>2</v>
      </c>
      <c r="C34" s="4"/>
      <c r="D34" s="3"/>
      <c r="E34" s="10" t="s">
        <v>54</v>
      </c>
      <c r="F34" s="2" t="s">
        <v>130</v>
      </c>
      <c r="G34" s="2" t="s">
        <v>15</v>
      </c>
      <c r="H34" s="2" t="s">
        <v>15</v>
      </c>
      <c r="I34" s="2" t="s">
        <v>15</v>
      </c>
      <c r="J34" s="2" t="s">
        <v>15</v>
      </c>
      <c r="K34" s="2" t="s">
        <v>15</v>
      </c>
      <c r="L34" s="2" t="s">
        <v>15</v>
      </c>
      <c r="M34" s="2" t="s">
        <v>15</v>
      </c>
      <c r="N34" s="2" t="s">
        <v>15</v>
      </c>
      <c r="O34" s="2" t="s">
        <v>15</v>
      </c>
      <c r="P34" s="2" t="s">
        <v>15</v>
      </c>
      <c r="Q34" s="2" t="s">
        <v>15</v>
      </c>
      <c r="R34" s="2" t="s">
        <v>15</v>
      </c>
      <c r="S34" s="2" t="s">
        <v>15</v>
      </c>
    </row>
    <row r="35" spans="1:19" s="2" customFormat="1" ht="15" hidden="1" customHeight="1" x14ac:dyDescent="0.4">
      <c r="A35" s="3">
        <v>201932</v>
      </c>
      <c r="B35" s="14">
        <v>2</v>
      </c>
      <c r="C35" s="4"/>
      <c r="D35" s="3"/>
      <c r="E35" s="10" t="s">
        <v>55</v>
      </c>
      <c r="F35" s="2" t="s">
        <v>131</v>
      </c>
      <c r="G35" s="2" t="s">
        <v>15</v>
      </c>
      <c r="H35" s="2" t="s">
        <v>15</v>
      </c>
      <c r="I35" s="2" t="s">
        <v>15</v>
      </c>
      <c r="J35" s="2" t="s">
        <v>15</v>
      </c>
      <c r="K35" s="2" t="s">
        <v>15</v>
      </c>
      <c r="L35" s="2" t="s">
        <v>15</v>
      </c>
      <c r="M35" s="2" t="s">
        <v>15</v>
      </c>
      <c r="N35" s="2" t="s">
        <v>15</v>
      </c>
      <c r="O35" s="2" t="s">
        <v>15</v>
      </c>
      <c r="P35" s="2" t="s">
        <v>15</v>
      </c>
      <c r="Q35" s="2" t="s">
        <v>15</v>
      </c>
      <c r="R35" s="2" t="s">
        <v>15</v>
      </c>
      <c r="S35" s="2" t="s">
        <v>15</v>
      </c>
    </row>
    <row r="36" spans="1:19" s="2" customFormat="1" ht="15" customHeight="1" x14ac:dyDescent="0.4">
      <c r="A36" s="3">
        <v>201933</v>
      </c>
      <c r="B36" s="14">
        <v>1</v>
      </c>
      <c r="C36" s="4"/>
      <c r="D36" s="3"/>
      <c r="E36" s="10" t="s">
        <v>56</v>
      </c>
      <c r="F36" s="2" t="s">
        <v>132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0</v>
      </c>
      <c r="R36" s="10">
        <v>0</v>
      </c>
      <c r="S36" s="10" t="s">
        <v>15</v>
      </c>
    </row>
    <row r="37" spans="1:19" s="2" customFormat="1" ht="15" customHeight="1" x14ac:dyDescent="0.4">
      <c r="A37" s="3">
        <v>201934</v>
      </c>
      <c r="B37" s="14">
        <v>1</v>
      </c>
      <c r="C37" s="4"/>
      <c r="D37" s="3"/>
      <c r="E37" s="10" t="s">
        <v>57</v>
      </c>
      <c r="F37" s="2" t="s">
        <v>133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10">
        <v>0</v>
      </c>
      <c r="S37" s="10" t="s">
        <v>15</v>
      </c>
    </row>
    <row r="38" spans="1:19" s="2" customFormat="1" ht="15" customHeight="1" x14ac:dyDescent="0.4">
      <c r="A38" s="3">
        <v>201935</v>
      </c>
      <c r="B38" s="14">
        <v>1</v>
      </c>
      <c r="C38" s="4"/>
      <c r="D38" s="3"/>
      <c r="E38" s="10" t="s">
        <v>58</v>
      </c>
      <c r="F38" s="2" t="s">
        <v>134</v>
      </c>
      <c r="G38" s="2">
        <v>1</v>
      </c>
      <c r="H38" s="2">
        <v>0</v>
      </c>
      <c r="I38" s="2">
        <v>0</v>
      </c>
      <c r="J38" s="2">
        <v>1</v>
      </c>
      <c r="K38" s="2">
        <v>0</v>
      </c>
      <c r="L38" s="2">
        <v>1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10">
        <v>0</v>
      </c>
      <c r="S38" s="10" t="s">
        <v>15</v>
      </c>
    </row>
    <row r="39" spans="1:19" s="2" customFormat="1" ht="15" hidden="1" customHeight="1" x14ac:dyDescent="0.4">
      <c r="A39" s="3">
        <v>201936</v>
      </c>
      <c r="B39" s="14">
        <v>2</v>
      </c>
      <c r="C39" s="4"/>
      <c r="D39" s="3"/>
      <c r="E39" s="10" t="s">
        <v>59</v>
      </c>
      <c r="F39" s="2" t="s">
        <v>135</v>
      </c>
      <c r="G39" s="2" t="s">
        <v>15</v>
      </c>
      <c r="H39" s="2" t="s">
        <v>15</v>
      </c>
      <c r="I39" s="2" t="s">
        <v>15</v>
      </c>
      <c r="J39" s="2" t="s">
        <v>15</v>
      </c>
      <c r="K39" s="2" t="s">
        <v>15</v>
      </c>
      <c r="L39" s="2" t="s">
        <v>15</v>
      </c>
      <c r="M39" s="2" t="s">
        <v>15</v>
      </c>
      <c r="N39" s="2" t="s">
        <v>15</v>
      </c>
      <c r="O39" s="2" t="s">
        <v>15</v>
      </c>
      <c r="P39" s="2" t="s">
        <v>15</v>
      </c>
      <c r="Q39" s="2" t="s">
        <v>15</v>
      </c>
      <c r="R39" s="2" t="s">
        <v>15</v>
      </c>
      <c r="S39" s="2" t="s">
        <v>15</v>
      </c>
    </row>
    <row r="40" spans="1:19" s="2" customFormat="1" ht="15" customHeight="1" x14ac:dyDescent="0.4">
      <c r="A40" s="3">
        <v>201937</v>
      </c>
      <c r="B40" s="14">
        <v>1</v>
      </c>
      <c r="C40" s="4"/>
      <c r="D40" s="3"/>
      <c r="E40" s="10" t="s">
        <v>60</v>
      </c>
      <c r="F40" s="2" t="s">
        <v>136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0">
        <v>1</v>
      </c>
      <c r="S40" s="10" t="s">
        <v>61</v>
      </c>
    </row>
    <row r="41" spans="1:19" s="2" customFormat="1" ht="15" hidden="1" customHeight="1" x14ac:dyDescent="0.4">
      <c r="A41" s="3">
        <v>201938</v>
      </c>
      <c r="B41" s="14">
        <v>2</v>
      </c>
      <c r="C41" s="4"/>
      <c r="D41" s="3"/>
      <c r="E41" s="10" t="s">
        <v>62</v>
      </c>
      <c r="F41" s="2" t="s">
        <v>137</v>
      </c>
      <c r="G41" s="2" t="s">
        <v>15</v>
      </c>
      <c r="H41" s="2" t="s">
        <v>15</v>
      </c>
      <c r="I41" s="2" t="s">
        <v>15</v>
      </c>
      <c r="J41" s="2" t="s">
        <v>15</v>
      </c>
      <c r="K41" s="2" t="s">
        <v>15</v>
      </c>
      <c r="L41" s="2" t="s">
        <v>15</v>
      </c>
      <c r="M41" s="2" t="s">
        <v>15</v>
      </c>
      <c r="N41" s="2" t="s">
        <v>15</v>
      </c>
      <c r="O41" s="2" t="s">
        <v>15</v>
      </c>
      <c r="P41" s="2" t="s">
        <v>15</v>
      </c>
      <c r="Q41" s="2" t="s">
        <v>15</v>
      </c>
      <c r="R41" s="2" t="s">
        <v>15</v>
      </c>
      <c r="S41" s="2" t="s">
        <v>15</v>
      </c>
    </row>
    <row r="42" spans="1:19" s="2" customFormat="1" ht="15" customHeight="1" x14ac:dyDescent="0.4">
      <c r="A42" s="3">
        <v>201939</v>
      </c>
      <c r="B42" s="14">
        <v>1</v>
      </c>
      <c r="C42" s="4"/>
      <c r="D42" s="3" t="s">
        <v>18</v>
      </c>
      <c r="E42" s="10" t="s">
        <v>63</v>
      </c>
      <c r="F42" s="2" t="s">
        <v>138</v>
      </c>
      <c r="G42" s="2">
        <v>1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10">
        <v>1</v>
      </c>
      <c r="S42" s="10" t="s">
        <v>64</v>
      </c>
    </row>
    <row r="43" spans="1:19" s="2" customFormat="1" ht="15" customHeight="1" x14ac:dyDescent="0.4">
      <c r="A43" s="3">
        <v>201940</v>
      </c>
      <c r="B43" s="14">
        <v>1</v>
      </c>
      <c r="C43" s="4"/>
      <c r="D43" s="3"/>
      <c r="E43" s="10" t="s">
        <v>65</v>
      </c>
      <c r="F43" s="2" t="s">
        <v>139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0">
        <v>0</v>
      </c>
      <c r="S43" s="10" t="s">
        <v>15</v>
      </c>
    </row>
    <row r="44" spans="1:19" s="2" customFormat="1" ht="15" hidden="1" customHeight="1" x14ac:dyDescent="0.4">
      <c r="A44" s="3">
        <v>201941</v>
      </c>
      <c r="B44" s="14">
        <v>2</v>
      </c>
      <c r="C44" s="4"/>
      <c r="D44" s="3"/>
      <c r="E44" s="10" t="s">
        <v>66</v>
      </c>
      <c r="F44" s="2" t="s">
        <v>140</v>
      </c>
      <c r="G44" s="2" t="s">
        <v>15</v>
      </c>
      <c r="H44" s="2" t="s">
        <v>15</v>
      </c>
      <c r="I44" s="2" t="s">
        <v>15</v>
      </c>
      <c r="J44" s="2" t="s">
        <v>15</v>
      </c>
      <c r="K44" s="2" t="s">
        <v>15</v>
      </c>
      <c r="L44" s="2" t="s">
        <v>15</v>
      </c>
      <c r="M44" s="2" t="s">
        <v>15</v>
      </c>
      <c r="N44" s="2" t="s">
        <v>15</v>
      </c>
      <c r="O44" s="2" t="s">
        <v>15</v>
      </c>
      <c r="P44" s="2" t="s">
        <v>15</v>
      </c>
      <c r="Q44" s="2" t="s">
        <v>15</v>
      </c>
      <c r="R44" s="2" t="s">
        <v>15</v>
      </c>
      <c r="S44" s="2" t="s">
        <v>15</v>
      </c>
    </row>
    <row r="45" spans="1:19" s="2" customFormat="1" ht="15" hidden="1" customHeight="1" x14ac:dyDescent="0.4">
      <c r="A45" s="3">
        <v>201942</v>
      </c>
      <c r="B45" s="14">
        <v>2</v>
      </c>
      <c r="C45" s="4"/>
      <c r="D45" s="3"/>
      <c r="E45" s="10" t="s">
        <v>67</v>
      </c>
      <c r="F45" s="2" t="s">
        <v>141</v>
      </c>
      <c r="G45" s="2" t="s">
        <v>15</v>
      </c>
      <c r="H45" s="2" t="s">
        <v>15</v>
      </c>
      <c r="I45" s="2" t="s">
        <v>15</v>
      </c>
      <c r="J45" s="2" t="s">
        <v>15</v>
      </c>
      <c r="K45" s="2" t="s">
        <v>15</v>
      </c>
      <c r="L45" s="2" t="s">
        <v>15</v>
      </c>
      <c r="M45" s="2" t="s">
        <v>15</v>
      </c>
      <c r="N45" s="2" t="s">
        <v>15</v>
      </c>
      <c r="O45" s="2" t="s">
        <v>15</v>
      </c>
      <c r="P45" s="2" t="s">
        <v>15</v>
      </c>
      <c r="Q45" s="2" t="s">
        <v>15</v>
      </c>
      <c r="R45" s="2" t="s">
        <v>15</v>
      </c>
      <c r="S45" s="2" t="s">
        <v>15</v>
      </c>
    </row>
    <row r="46" spans="1:19" s="2" customFormat="1" ht="15" customHeight="1" x14ac:dyDescent="0.4">
      <c r="A46" s="3">
        <v>201943</v>
      </c>
      <c r="B46" s="14">
        <v>1</v>
      </c>
      <c r="C46" s="4"/>
      <c r="D46" s="3"/>
      <c r="E46" s="10" t="s">
        <v>68</v>
      </c>
      <c r="F46" s="2" t="s">
        <v>142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10">
        <v>1</v>
      </c>
      <c r="S46" s="10" t="s">
        <v>69</v>
      </c>
    </row>
    <row r="47" spans="1:19" s="2" customFormat="1" ht="15" customHeight="1" x14ac:dyDescent="0.4">
      <c r="A47" s="3">
        <v>201944</v>
      </c>
      <c r="B47" s="14">
        <v>1</v>
      </c>
      <c r="C47" s="4"/>
      <c r="D47" s="3"/>
      <c r="E47" s="10" t="s">
        <v>70</v>
      </c>
      <c r="F47" s="2" t="s">
        <v>143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1</v>
      </c>
      <c r="R47" s="10">
        <v>1</v>
      </c>
      <c r="S47" s="10" t="s">
        <v>71</v>
      </c>
    </row>
    <row r="48" spans="1:19" s="2" customFormat="1" ht="15" customHeight="1" x14ac:dyDescent="0.4">
      <c r="A48" s="3">
        <v>201945</v>
      </c>
      <c r="B48" s="14">
        <v>1</v>
      </c>
      <c r="C48" s="4"/>
      <c r="D48" s="3"/>
      <c r="E48" s="10" t="s">
        <v>72</v>
      </c>
      <c r="F48" s="2" t="s">
        <v>144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1</v>
      </c>
      <c r="O48" s="2">
        <v>0</v>
      </c>
      <c r="P48" s="2">
        <v>0</v>
      </c>
      <c r="Q48" s="2">
        <v>0</v>
      </c>
      <c r="R48" s="10">
        <v>0</v>
      </c>
      <c r="S48" s="10" t="s">
        <v>15</v>
      </c>
    </row>
    <row r="49" spans="1:19" s="2" customFormat="1" ht="15" customHeight="1" x14ac:dyDescent="0.4">
      <c r="A49" s="3">
        <v>201946</v>
      </c>
      <c r="B49" s="14">
        <v>1</v>
      </c>
      <c r="C49" s="4"/>
      <c r="D49" s="3"/>
      <c r="E49" s="10" t="s">
        <v>73</v>
      </c>
      <c r="F49" s="2" t="s">
        <v>145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1</v>
      </c>
      <c r="O49" s="2">
        <v>0</v>
      </c>
      <c r="P49" s="2">
        <v>0</v>
      </c>
      <c r="Q49" s="2">
        <v>0</v>
      </c>
      <c r="R49" s="10">
        <v>0</v>
      </c>
      <c r="S49" s="10" t="s">
        <v>15</v>
      </c>
    </row>
    <row r="50" spans="1:19" s="2" customFormat="1" ht="15" customHeight="1" x14ac:dyDescent="0.4">
      <c r="A50" s="3">
        <v>201947</v>
      </c>
      <c r="B50" s="14">
        <v>1</v>
      </c>
      <c r="C50" s="4"/>
      <c r="D50" s="3"/>
      <c r="E50" s="10" t="s">
        <v>74</v>
      </c>
      <c r="F50" s="2" t="s">
        <v>146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1</v>
      </c>
      <c r="P50" s="2">
        <v>0</v>
      </c>
      <c r="Q50" s="2">
        <v>0</v>
      </c>
      <c r="R50" s="10">
        <v>0</v>
      </c>
      <c r="S50" s="10" t="s">
        <v>15</v>
      </c>
    </row>
    <row r="51" spans="1:19" s="2" customFormat="1" ht="15" customHeight="1" x14ac:dyDescent="0.4">
      <c r="A51" s="3">
        <v>201948</v>
      </c>
      <c r="B51" s="14">
        <v>1</v>
      </c>
      <c r="C51" s="4"/>
      <c r="D51" s="3"/>
      <c r="E51" s="10" t="s">
        <v>75</v>
      </c>
      <c r="F51" s="2" t="s">
        <v>147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10">
        <v>1</v>
      </c>
      <c r="S51" s="10" t="s">
        <v>76</v>
      </c>
    </row>
    <row r="52" spans="1:19" s="2" customFormat="1" ht="15" customHeight="1" x14ac:dyDescent="0.4">
      <c r="A52" s="3">
        <v>201949</v>
      </c>
      <c r="B52" s="14">
        <v>1</v>
      </c>
      <c r="C52" s="4"/>
      <c r="D52" s="3"/>
      <c r="E52" s="10" t="s">
        <v>77</v>
      </c>
      <c r="F52" s="2" t="s">
        <v>148</v>
      </c>
      <c r="G52" s="2">
        <v>1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1</v>
      </c>
      <c r="N52" s="2">
        <v>0</v>
      </c>
      <c r="O52" s="2">
        <v>1</v>
      </c>
      <c r="P52" s="2">
        <v>0</v>
      </c>
      <c r="Q52" s="2">
        <v>1</v>
      </c>
      <c r="R52" s="10">
        <v>0</v>
      </c>
      <c r="S52" s="10" t="s">
        <v>15</v>
      </c>
    </row>
    <row r="53" spans="1:19" s="2" customFormat="1" ht="15" customHeight="1" x14ac:dyDescent="0.4">
      <c r="A53" s="3">
        <v>201950</v>
      </c>
      <c r="B53" s="14">
        <v>1</v>
      </c>
      <c r="C53" s="4"/>
      <c r="D53" s="3"/>
      <c r="E53" s="10" t="s">
        <v>78</v>
      </c>
      <c r="F53" s="2" t="s">
        <v>149</v>
      </c>
      <c r="G53" s="2">
        <v>1</v>
      </c>
      <c r="H53" s="2">
        <v>1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1</v>
      </c>
      <c r="R53" s="10">
        <v>0</v>
      </c>
      <c r="S53" s="10" t="s">
        <v>15</v>
      </c>
    </row>
    <row r="54" spans="1:19" s="2" customFormat="1" ht="15" hidden="1" customHeight="1" x14ac:dyDescent="0.4">
      <c r="A54" s="3">
        <v>201951</v>
      </c>
      <c r="B54" s="14">
        <v>2</v>
      </c>
      <c r="C54" s="4"/>
      <c r="D54" s="3"/>
      <c r="E54" s="10" t="s">
        <v>79</v>
      </c>
      <c r="F54" s="2" t="s">
        <v>150</v>
      </c>
      <c r="G54" s="2" t="s">
        <v>15</v>
      </c>
      <c r="H54" s="2" t="s">
        <v>15</v>
      </c>
      <c r="I54" s="2" t="s">
        <v>15</v>
      </c>
      <c r="J54" s="2" t="s">
        <v>15</v>
      </c>
      <c r="K54" s="2" t="s">
        <v>15</v>
      </c>
      <c r="L54" s="2" t="s">
        <v>15</v>
      </c>
      <c r="M54" s="2" t="s">
        <v>15</v>
      </c>
      <c r="N54" s="2" t="s">
        <v>15</v>
      </c>
      <c r="O54" s="2" t="s">
        <v>15</v>
      </c>
      <c r="P54" s="2" t="s">
        <v>15</v>
      </c>
      <c r="Q54" s="2" t="s">
        <v>15</v>
      </c>
      <c r="R54" s="2" t="s">
        <v>15</v>
      </c>
      <c r="S54" s="2" t="s">
        <v>15</v>
      </c>
    </row>
    <row r="55" spans="1:19" s="2" customFormat="1" ht="15" customHeight="1" x14ac:dyDescent="0.4">
      <c r="A55" s="3">
        <v>201952</v>
      </c>
      <c r="B55" s="14">
        <v>1</v>
      </c>
      <c r="C55" s="4"/>
      <c r="D55" s="3"/>
      <c r="E55" s="10" t="s">
        <v>80</v>
      </c>
      <c r="F55" s="2" t="s">
        <v>151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10">
        <v>0</v>
      </c>
      <c r="S55" s="10" t="s">
        <v>15</v>
      </c>
    </row>
    <row r="56" spans="1:19" s="2" customFormat="1" ht="15" hidden="1" customHeight="1" x14ac:dyDescent="0.4">
      <c r="A56" s="3">
        <v>201953</v>
      </c>
      <c r="B56" s="14">
        <v>2</v>
      </c>
      <c r="C56" s="4"/>
      <c r="D56" s="3"/>
      <c r="E56" s="10" t="s">
        <v>81</v>
      </c>
      <c r="F56" s="2" t="s">
        <v>152</v>
      </c>
      <c r="G56" s="2" t="s">
        <v>15</v>
      </c>
      <c r="H56" s="2" t="s">
        <v>15</v>
      </c>
      <c r="I56" s="2" t="s">
        <v>15</v>
      </c>
      <c r="J56" s="2" t="s">
        <v>15</v>
      </c>
      <c r="K56" s="2" t="s">
        <v>15</v>
      </c>
      <c r="L56" s="2" t="s">
        <v>15</v>
      </c>
      <c r="M56" s="2" t="s">
        <v>15</v>
      </c>
      <c r="N56" s="2" t="s">
        <v>15</v>
      </c>
      <c r="O56" s="2" t="s">
        <v>15</v>
      </c>
      <c r="P56" s="2" t="s">
        <v>15</v>
      </c>
      <c r="Q56" s="2" t="s">
        <v>15</v>
      </c>
      <c r="R56" s="2" t="s">
        <v>15</v>
      </c>
      <c r="S56" s="2" t="s">
        <v>15</v>
      </c>
    </row>
    <row r="57" spans="1:19" s="2" customFormat="1" ht="15" hidden="1" customHeight="1" x14ac:dyDescent="0.4">
      <c r="A57" s="3">
        <v>201954</v>
      </c>
      <c r="B57" s="14">
        <v>2</v>
      </c>
      <c r="C57" s="4"/>
      <c r="D57" s="3"/>
      <c r="E57" s="10" t="s">
        <v>82</v>
      </c>
      <c r="F57" s="2" t="s">
        <v>153</v>
      </c>
      <c r="G57" s="2" t="s">
        <v>15</v>
      </c>
      <c r="H57" s="2" t="s">
        <v>15</v>
      </c>
      <c r="I57" s="2" t="s">
        <v>15</v>
      </c>
      <c r="J57" s="2" t="s">
        <v>15</v>
      </c>
      <c r="K57" s="2" t="s">
        <v>15</v>
      </c>
      <c r="L57" s="2" t="s">
        <v>15</v>
      </c>
      <c r="M57" s="2" t="s">
        <v>15</v>
      </c>
      <c r="N57" s="2" t="s">
        <v>15</v>
      </c>
      <c r="O57" s="2" t="s">
        <v>15</v>
      </c>
      <c r="P57" s="2" t="s">
        <v>15</v>
      </c>
      <c r="Q57" s="2" t="s">
        <v>15</v>
      </c>
      <c r="R57" s="2" t="s">
        <v>15</v>
      </c>
      <c r="S57" s="2" t="s">
        <v>15</v>
      </c>
    </row>
    <row r="58" spans="1:19" s="2" customFormat="1" ht="15" customHeight="1" x14ac:dyDescent="0.4">
      <c r="A58" s="3">
        <v>201955</v>
      </c>
      <c r="B58" s="14">
        <v>1</v>
      </c>
      <c r="C58" s="4"/>
      <c r="D58" s="3"/>
      <c r="E58" s="10" t="s">
        <v>83</v>
      </c>
      <c r="F58" s="2" t="s">
        <v>154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10">
        <v>0</v>
      </c>
      <c r="S58" s="10" t="s">
        <v>15</v>
      </c>
    </row>
    <row r="59" spans="1:19" s="2" customFormat="1" ht="15" hidden="1" customHeight="1" x14ac:dyDescent="0.4">
      <c r="A59" s="3">
        <v>201956</v>
      </c>
      <c r="B59" s="14">
        <v>2</v>
      </c>
      <c r="C59" s="4"/>
      <c r="D59" s="3"/>
      <c r="E59" s="10" t="s">
        <v>84</v>
      </c>
      <c r="F59" s="2" t="s">
        <v>155</v>
      </c>
      <c r="G59" s="2" t="s">
        <v>15</v>
      </c>
      <c r="H59" s="2" t="s">
        <v>15</v>
      </c>
      <c r="I59" s="2" t="s">
        <v>15</v>
      </c>
      <c r="J59" s="2" t="s">
        <v>15</v>
      </c>
      <c r="K59" s="2" t="s">
        <v>15</v>
      </c>
      <c r="L59" s="2" t="s">
        <v>15</v>
      </c>
      <c r="M59" s="2" t="s">
        <v>15</v>
      </c>
      <c r="N59" s="2" t="s">
        <v>15</v>
      </c>
      <c r="O59" s="2" t="s">
        <v>15</v>
      </c>
      <c r="P59" s="2" t="s">
        <v>15</v>
      </c>
      <c r="Q59" s="2" t="s">
        <v>15</v>
      </c>
      <c r="R59" s="2" t="s">
        <v>15</v>
      </c>
      <c r="S59" s="2" t="s">
        <v>15</v>
      </c>
    </row>
    <row r="60" spans="1:19" s="2" customFormat="1" ht="15" customHeight="1" x14ac:dyDescent="0.4">
      <c r="A60" s="3">
        <v>201957</v>
      </c>
      <c r="B60" s="14">
        <v>1</v>
      </c>
      <c r="C60" s="4"/>
      <c r="D60" s="3"/>
      <c r="E60" s="10" t="s">
        <v>85</v>
      </c>
      <c r="F60" s="2" t="s">
        <v>156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10">
        <v>1</v>
      </c>
      <c r="S60" s="10" t="s">
        <v>86</v>
      </c>
    </row>
    <row r="61" spans="1:19" s="2" customFormat="1" ht="15" customHeight="1" x14ac:dyDescent="0.4">
      <c r="A61" s="3">
        <v>201958</v>
      </c>
      <c r="B61" s="14">
        <v>1</v>
      </c>
      <c r="C61" s="4"/>
      <c r="D61" s="3"/>
      <c r="E61" s="10" t="s">
        <v>87</v>
      </c>
      <c r="F61" s="2" t="s">
        <v>157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10">
        <v>0</v>
      </c>
      <c r="S61" s="10" t="s">
        <v>15</v>
      </c>
    </row>
    <row r="62" spans="1:19" s="2" customFormat="1" ht="15" customHeight="1" x14ac:dyDescent="0.4">
      <c r="A62" s="3">
        <v>201959</v>
      </c>
      <c r="B62" s="14">
        <v>1</v>
      </c>
      <c r="C62" s="4"/>
      <c r="D62" s="3"/>
      <c r="E62" s="10" t="s">
        <v>88</v>
      </c>
      <c r="F62" s="2" t="s">
        <v>158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2">
        <v>0</v>
      </c>
      <c r="Q62" s="2">
        <v>0</v>
      </c>
      <c r="R62" s="10">
        <v>0</v>
      </c>
      <c r="S62" s="10" t="s">
        <v>15</v>
      </c>
    </row>
    <row r="63" spans="1:19" s="2" customFormat="1" ht="15" customHeight="1" x14ac:dyDescent="0.4">
      <c r="A63" s="3">
        <v>201960</v>
      </c>
      <c r="B63" s="14">
        <v>1</v>
      </c>
      <c r="C63" s="4"/>
      <c r="D63" s="3" t="s">
        <v>18</v>
      </c>
      <c r="E63" s="10" t="s">
        <v>89</v>
      </c>
      <c r="F63" s="2" t="s">
        <v>159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1</v>
      </c>
      <c r="O63" s="2">
        <v>0</v>
      </c>
      <c r="P63" s="2">
        <v>0</v>
      </c>
      <c r="Q63" s="2">
        <v>1</v>
      </c>
      <c r="R63" s="10">
        <v>0</v>
      </c>
      <c r="S63" s="10" t="s">
        <v>15</v>
      </c>
    </row>
    <row r="64" spans="1:19" s="2" customFormat="1" ht="15" hidden="1" customHeight="1" x14ac:dyDescent="0.4">
      <c r="A64" s="3">
        <v>201961</v>
      </c>
      <c r="B64" s="14">
        <v>2</v>
      </c>
      <c r="C64" s="4"/>
      <c r="D64" s="3"/>
      <c r="E64" s="10" t="s">
        <v>90</v>
      </c>
      <c r="F64" s="2" t="s">
        <v>160</v>
      </c>
      <c r="G64" s="2" t="s">
        <v>15</v>
      </c>
      <c r="H64" s="2" t="s">
        <v>15</v>
      </c>
      <c r="I64" s="2" t="s">
        <v>15</v>
      </c>
      <c r="J64" s="2" t="s">
        <v>15</v>
      </c>
      <c r="K64" s="2" t="s">
        <v>15</v>
      </c>
      <c r="L64" s="2" t="s">
        <v>15</v>
      </c>
      <c r="M64" s="2" t="s">
        <v>15</v>
      </c>
      <c r="N64" s="2" t="s">
        <v>15</v>
      </c>
      <c r="O64" s="2" t="s">
        <v>15</v>
      </c>
      <c r="P64" s="2" t="s">
        <v>15</v>
      </c>
      <c r="Q64" s="2" t="s">
        <v>15</v>
      </c>
      <c r="R64" s="2" t="s">
        <v>15</v>
      </c>
      <c r="S64" s="2" t="s">
        <v>15</v>
      </c>
    </row>
    <row r="65" spans="1:19" s="2" customFormat="1" ht="15" customHeight="1" x14ac:dyDescent="0.4">
      <c r="A65" s="3">
        <v>201962</v>
      </c>
      <c r="B65" s="14">
        <v>1</v>
      </c>
      <c r="C65" s="4"/>
      <c r="D65" s="3"/>
      <c r="E65" s="10" t="s">
        <v>91</v>
      </c>
      <c r="F65" s="2" t="s">
        <v>161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10">
        <v>1</v>
      </c>
      <c r="S65" s="10" t="s">
        <v>92</v>
      </c>
    </row>
    <row r="66" spans="1:19" s="2" customFormat="1" ht="15" customHeight="1" x14ac:dyDescent="0.4">
      <c r="A66" s="3">
        <v>201963</v>
      </c>
      <c r="B66" s="14">
        <v>1</v>
      </c>
      <c r="C66" s="4"/>
      <c r="D66" s="3"/>
      <c r="E66" s="10" t="s">
        <v>93</v>
      </c>
      <c r="F66" s="2" t="s">
        <v>162</v>
      </c>
      <c r="G66" s="2">
        <v>1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10">
        <v>0</v>
      </c>
      <c r="S66" s="10" t="s">
        <v>15</v>
      </c>
    </row>
    <row r="67" spans="1:19" s="2" customFormat="1" ht="15" customHeight="1" x14ac:dyDescent="0.4">
      <c r="A67" s="3">
        <v>201964</v>
      </c>
      <c r="B67" s="14">
        <v>1</v>
      </c>
      <c r="C67" s="4"/>
      <c r="D67" s="3"/>
      <c r="E67" s="10" t="s">
        <v>94</v>
      </c>
      <c r="F67" s="2" t="s">
        <v>163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10">
        <v>0</v>
      </c>
      <c r="S67" s="10" t="s">
        <v>15</v>
      </c>
    </row>
    <row r="68" spans="1:19" s="2" customFormat="1" ht="15" customHeight="1" x14ac:dyDescent="0.4">
      <c r="A68" s="3">
        <v>201965</v>
      </c>
      <c r="B68" s="14">
        <v>1</v>
      </c>
      <c r="C68" s="4"/>
      <c r="D68" s="3" t="s">
        <v>18</v>
      </c>
      <c r="E68" s="10" t="s">
        <v>95</v>
      </c>
      <c r="F68" s="2" t="s">
        <v>164</v>
      </c>
      <c r="G68" s="2">
        <v>1</v>
      </c>
      <c r="H68" s="2">
        <v>0</v>
      </c>
      <c r="I68" s="2">
        <v>1</v>
      </c>
      <c r="J68" s="2">
        <v>0</v>
      </c>
      <c r="K68" s="2">
        <v>0</v>
      </c>
      <c r="L68" s="2">
        <v>1</v>
      </c>
      <c r="M68" s="2">
        <v>1</v>
      </c>
      <c r="N68" s="2">
        <v>1</v>
      </c>
      <c r="O68" s="2">
        <v>1</v>
      </c>
      <c r="P68" s="2">
        <v>0</v>
      </c>
      <c r="Q68" s="2">
        <v>1</v>
      </c>
      <c r="R68" s="10">
        <v>0</v>
      </c>
      <c r="S68" s="10" t="s">
        <v>15</v>
      </c>
    </row>
    <row r="69" spans="1:19" ht="15" customHeight="1" x14ac:dyDescent="0.4">
      <c r="B69" s="16"/>
      <c r="C69" s="6"/>
    </row>
    <row r="70" spans="1:19" ht="15" customHeight="1" x14ac:dyDescent="0.4">
      <c r="B70" s="16"/>
      <c r="C70" s="6"/>
    </row>
  </sheetData>
  <sheetProtection password="E137" sheet="1" selectLockedCells="1" autoFilter="0" selectUnlockedCells="1"/>
  <autoFilter ref="A3:S68" xr:uid="{20C1AAAC-7E38-4038-AE54-CF872BD673AC}">
    <filterColumn colId="1">
      <filters>
        <filter val="1"/>
      </filters>
    </filterColumn>
    <filterColumn colId="2">
      <filters blank="1"/>
    </filterColumn>
  </autoFilter>
  <phoneticPr fontId="4"/>
  <dataValidations count="1">
    <dataValidation imeMode="halfAlpha" allowBlank="1" showInputMessage="1" showErrorMessage="1" sqref="A1:XFD1048576" xr:uid="{C9CA653D-6C96-4F64-8866-DB2832CAB17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MURC</cp:lastModifiedBy>
  <dcterms:created xsi:type="dcterms:W3CDTF">2019-07-29T12:42:02Z</dcterms:created>
  <dcterms:modified xsi:type="dcterms:W3CDTF">2019-08-22T10:15:17Z</dcterms:modified>
</cp:coreProperties>
</file>